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81B96D5B-5CBB-4146-A737-143D8AB8969F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MÜNSTERLAND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X43" i="7" s="1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7" i="7" l="1"/>
  <c r="X49" i="7"/>
  <c r="X29" i="7"/>
  <c r="X39" i="7"/>
  <c r="X45" i="7"/>
  <c r="X42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D32" i="18"/>
  <c r="G31" i="18" s="1"/>
  <c r="E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N21" i="18"/>
  <c r="F21" i="18"/>
  <c r="I21" i="18"/>
  <c r="H21" i="18"/>
  <c r="K21" i="18"/>
  <c r="L31" i="18"/>
  <c r="H31" i="18"/>
  <c r="K31" i="18"/>
  <c r="N31" i="18"/>
  <c r="J31" i="18"/>
  <c r="F31" i="18"/>
  <c r="I31" i="18"/>
  <c r="H53" i="18"/>
  <c r="H63" i="18"/>
  <c r="D24" i="15"/>
  <c r="C23" i="15"/>
  <c r="M31" i="18" l="1"/>
  <c r="G21" i="18"/>
  <c r="M21" i="18"/>
  <c r="D56" i="18"/>
  <c r="J55" i="18" s="1"/>
  <c r="L21" i="18"/>
  <c r="E31" i="18"/>
  <c r="D66" i="18"/>
  <c r="K65" i="18" s="1"/>
  <c r="F69" i="17"/>
  <c r="G69" i="17"/>
  <c r="H69" i="17"/>
  <c r="I69" i="17"/>
  <c r="J69" i="17"/>
  <c r="K69" i="17"/>
  <c r="L69" i="17"/>
  <c r="M69" i="17"/>
  <c r="N69" i="17"/>
  <c r="I55" i="18" l="1"/>
  <c r="F55" i="18"/>
  <c r="N55" i="18"/>
  <c r="L55" i="18"/>
  <c r="H55" i="18"/>
  <c r="K55" i="18"/>
  <c r="M55" i="18"/>
  <c r="G55" i="18"/>
  <c r="E21" i="18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R50" i="7"/>
  <c r="R35" i="7"/>
  <c r="C8" i="8"/>
  <c r="S50" i="7"/>
  <c r="S35" i="7"/>
  <c r="T50" i="7"/>
  <c r="T35" i="7"/>
  <c r="U50" i="7"/>
  <c r="U35" i="7"/>
  <c r="V50" i="7"/>
  <c r="V35" i="7"/>
  <c r="W35" i="7"/>
  <c r="W50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35" i="7" l="1"/>
  <c r="F12" i="7"/>
  <c r="I18" i="7"/>
  <c r="M43" i="7"/>
  <c r="I44" i="7"/>
  <c r="M46" i="7"/>
  <c r="I47" i="7"/>
  <c r="P48" i="7"/>
  <c r="K49" i="7"/>
  <c r="M51" i="7"/>
  <c r="I27" i="7"/>
  <c r="P28" i="7"/>
  <c r="L29" i="7"/>
  <c r="F30" i="7"/>
  <c r="K40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O29" i="7"/>
  <c r="J30" i="7"/>
  <c r="I33" i="7"/>
  <c r="F36" i="7"/>
  <c r="O37" i="7"/>
  <c r="J38" i="7"/>
  <c r="M40" i="7"/>
  <c r="I41" i="7"/>
  <c r="F31" i="7"/>
  <c r="N32" i="7"/>
  <c r="M35" i="7"/>
  <c r="H36" i="7"/>
  <c r="I42" i="7"/>
  <c r="P43" i="7"/>
  <c r="L44" i="7"/>
  <c r="H45" i="7"/>
  <c r="P46" i="7"/>
  <c r="L47" i="7"/>
  <c r="F48" i="7"/>
  <c r="N49" i="7"/>
  <c r="I50" i="7"/>
  <c r="P51" i="7"/>
  <c r="L27" i="7"/>
  <c r="F28" i="7"/>
  <c r="M32" i="7"/>
  <c r="P34" i="7"/>
  <c r="L35" i="7"/>
  <c r="J33" i="7"/>
  <c r="J42" i="7"/>
  <c r="M44" i="7"/>
  <c r="I45" i="7"/>
  <c r="M47" i="7"/>
  <c r="H48" i="7"/>
  <c r="O49" i="7"/>
  <c r="J50" i="7"/>
  <c r="M27" i="7"/>
  <c r="H28" i="7"/>
  <c r="P29" i="7"/>
  <c r="K30" i="7"/>
  <c r="P37" i="7"/>
  <c r="K42" i="7"/>
  <c r="N44" i="7"/>
  <c r="J45" i="7"/>
  <c r="N47" i="7"/>
  <c r="I48" i="7"/>
  <c r="P49" i="7"/>
  <c r="K50" i="7"/>
  <c r="N27" i="7"/>
  <c r="I28" i="7"/>
  <c r="L30" i="7"/>
  <c r="H31" i="7"/>
  <c r="O32" i="7"/>
  <c r="K33" i="7"/>
  <c r="N35" i="7"/>
  <c r="I36" i="7"/>
  <c r="L38" i="7"/>
  <c r="H39" i="7"/>
  <c r="O40" i="7"/>
  <c r="K41" i="7"/>
  <c r="L50" i="7"/>
  <c r="F51" i="7"/>
  <c r="M30" i="7"/>
  <c r="I31" i="7"/>
  <c r="P32" i="7"/>
  <c r="L33" i="7"/>
  <c r="F34" i="7"/>
  <c r="O35" i="7"/>
  <c r="J36" i="7"/>
  <c r="M38" i="7"/>
  <c r="I39" i="7"/>
  <c r="P40" i="7"/>
  <c r="L41" i="7"/>
  <c r="O33" i="7"/>
  <c r="J34" i="7"/>
  <c r="P38" i="7"/>
  <c r="F40" i="7"/>
  <c r="O41" i="7"/>
  <c r="O36" i="7"/>
  <c r="O39" i="7"/>
  <c r="J35" i="7"/>
  <c r="J41" i="7"/>
  <c r="L42" i="7"/>
  <c r="F43" i="7"/>
  <c r="O44" i="7"/>
  <c r="K45" i="7"/>
  <c r="F46" i="7"/>
  <c r="O47" i="7"/>
  <c r="J48" i="7"/>
  <c r="O27" i="7"/>
  <c r="J28" i="7"/>
  <c r="I37" i="7"/>
  <c r="L39" i="7"/>
  <c r="K37" i="7"/>
  <c r="J32" i="7"/>
  <c r="L37" i="7"/>
  <c r="N40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O38" i="7"/>
  <c r="K39" i="7"/>
  <c r="N41" i="7"/>
  <c r="O42" i="7"/>
  <c r="N45" i="7"/>
  <c r="M48" i="7"/>
  <c r="H49" i="7"/>
  <c r="M28" i="7"/>
  <c r="I29" i="7"/>
  <c r="P30" i="7"/>
  <c r="L31" i="7"/>
  <c r="F32" i="7"/>
  <c r="M36" i="7"/>
  <c r="M34" i="7"/>
  <c r="N42" i="7"/>
  <c r="I43" i="7"/>
  <c r="M45" i="7"/>
  <c r="I46" i="7"/>
  <c r="L48" i="7"/>
  <c r="F49" i="7"/>
  <c r="N50" i="7"/>
  <c r="I51" i="7"/>
  <c r="L28" i="7"/>
  <c r="H29" i="7"/>
  <c r="O30" i="7"/>
  <c r="K31" i="7"/>
  <c r="N33" i="7"/>
  <c r="I34" i="7"/>
  <c r="L36" i="7"/>
  <c r="H37" i="7"/>
  <c r="J43" i="7"/>
  <c r="J46" i="7"/>
  <c r="O50" i="7"/>
  <c r="J51" i="7"/>
  <c r="I40" i="7"/>
  <c r="O31" i="7"/>
  <c r="I35" i="7"/>
  <c r="P36" i="7"/>
  <c r="F38" i="7"/>
  <c r="F39" i="7"/>
  <c r="P42" i="7"/>
  <c r="K43" i="7"/>
  <c r="F44" i="7"/>
  <c r="O45" i="7"/>
  <c r="K46" i="7"/>
  <c r="F47" i="7"/>
  <c r="N48" i="7"/>
  <c r="I49" i="7"/>
  <c r="P50" i="7"/>
  <c r="K51" i="7"/>
  <c r="F27" i="7"/>
  <c r="N28" i="7"/>
  <c r="J29" i="7"/>
  <c r="M31" i="7"/>
  <c r="H32" i="7"/>
  <c r="P33" i="7"/>
  <c r="K34" i="7"/>
  <c r="F35" i="7"/>
  <c r="N36" i="7"/>
  <c r="J37" i="7"/>
  <c r="M39" i="7"/>
  <c r="H40" i="7"/>
  <c r="P41" i="7"/>
  <c r="L43" i="7"/>
  <c r="H44" i="7"/>
  <c r="Q44" i="7" s="1"/>
  <c r="P45" i="7"/>
  <c r="L46" i="7"/>
  <c r="H47" i="7"/>
  <c r="O48" i="7"/>
  <c r="J49" i="7"/>
  <c r="L51" i="7"/>
  <c r="H27" i="7"/>
  <c r="O28" i="7"/>
  <c r="K29" i="7"/>
  <c r="N31" i="7"/>
  <c r="I32" i="7"/>
  <c r="L34" i="7"/>
  <c r="H35" i="7"/>
  <c r="N39" i="7"/>
  <c r="J40" i="7"/>
  <c r="N34" i="7"/>
  <c r="M37" i="7"/>
  <c r="H38" i="7"/>
  <c r="P39" i="7"/>
  <c r="F41" i="7"/>
  <c r="K38" i="7"/>
  <c r="X50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47" i="7" l="1"/>
  <c r="Q38" i="7"/>
  <c r="Q35" i="7"/>
  <c r="Q40" i="7"/>
  <c r="Q28" i="7"/>
  <c r="Q27" i="7"/>
  <c r="Q29" i="7"/>
  <c r="Q32" i="7"/>
  <c r="Q51" i="7"/>
  <c r="Q39" i="7"/>
  <c r="Q48" i="7"/>
  <c r="Q34" i="7"/>
  <c r="Q33" i="7"/>
  <c r="Q49" i="7"/>
  <c r="Q41" i="7"/>
  <c r="Q46" i="7"/>
  <c r="Q42" i="7"/>
  <c r="Q45" i="7"/>
  <c r="Q37" i="7"/>
  <c r="Q31" i="7"/>
  <c r="Q43" i="7"/>
  <c r="Q30" i="7"/>
  <c r="Q36" i="7"/>
  <c r="Q50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<sst xmlns="http://schemas.openxmlformats.org/spreadsheetml/2006/main" count="1439" uniqueCount="714">
  <si>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</si>
  <si>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</si>
  <si>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</si>
  <si>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</si>
  <si>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</si>
  <si>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</si>
  <si>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</si>
  <si>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</si>
  <si>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</si>
  <si>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</si>
  <si>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</si>
  <si>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</si>
  <si>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</si>
  <si>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</si>
  <si>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</si>
  <si>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</si>
  <si>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</si>
  <si>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</si>
  <si>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</si>
  <si>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</si>
  <si>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</si>
  <si>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</si>
  <si>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</si>
  <si>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</si>
  <si>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</si>
  <si>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</si>
  <si>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</si>
  <si>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</si>
  <si>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</si>
  <si>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</si>
  <si>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</si>
  <si>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</si>
  <si>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</si>
  <si>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</si>
  <si>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</si>
  <si>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</si>
  <si>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</si>
  <si>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</si>
  <si>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</si>
  <si>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</si>
  <si>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</si>
  <si>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</si>
  <si>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</si>
  <si>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</si>
  <si>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</si>
  <si>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</si>
  <si>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</si>
  <si>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</si>
  <si>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</si>
  <si>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</si>
  <si>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</si>
  <si>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</si>
  <si>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</si>
  <si>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</si>
  <si>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</si>
  <si>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</si>
  <si>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</si>
  <si>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</si>
  <si>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</si>
  <si>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</si>
  <si>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</si>
  <si>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</si>
  <si>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</si>
  <si>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</si>
  <si>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</si>
  <si>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</si>
  <si>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</si>
  <si>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</si>
  <si>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</si>
  <si>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</si>
  <si>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</si>
  <si>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</si>
  <si>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</si>
  <si>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</si>
  <si>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</si>
  <si>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</si>
  <si>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</si>
  <si>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</si>
  <si>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</si>
  <si>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</si>
  <si>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</si>
  <si>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</si>
  <si>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</si>
  <si>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</si>
  <si>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</si>
  <si>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</si>
  <si>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</si>
  <si>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</si>
  <si>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</si>
  <si>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</si>
  <si>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</si>
  <si>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</si>
  <si>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</si>
  <si>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</si>
  <si>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</si>
  <si>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</si>
  <si>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</si>
  <si>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</si>
  <si>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</si>
  <si>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</si>
  <si>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</si>
  <si>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</si>
  <si>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</si>
  <si>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</si>
  <si>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</si>
  <si>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</si>
  <si>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</si>
  <si>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</si>
  <si>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</si>
  <si>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</si>
  <si>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</si>
  <si>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</si>
  <si>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</si>
  <si>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</si>
  <si>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</si>
  <si>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</si>
  <si>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</si>
  <si>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</si>
  <si>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</si>
  <si>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</si>
  <si>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</si>
  <si>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</si>
  <si>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</si>
  <si>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</si>
  <si>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</si>
  <si>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</si>
  <si>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</si>
  <si>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</si>
  <si>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</si>
  <si>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</si>
  <si>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</si>
  <si>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</si>
  <si>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</si>
  <si>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</si>
  <si>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</si>
  <si>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</si>
  <si>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</si>
  <si>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</si>
  <si>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</si>
  <si>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</si>
  <si>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</si>
  <si>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</si>
  <si>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</si>
  <si>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</si>
  <si>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</si>
  <si>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</si>
  <si>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</si>
  <si>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</si>
  <si>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</si>
  <si>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</si>
  <si>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</si>
  <si>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</si>
  <si>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</si>
  <si>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</si>
  <si>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</si>
  <si>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</si>
  <si>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</si>
  <si>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</si>
  <si>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</si>
  <si>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</si>
  <si>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</si>
  <si>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</si>
  <si>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</si>
  <si>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</si>
  <si>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</si>
  <si>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</si>
  <si>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</si>
  <si>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</si>
  <si>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</si>
  <si>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</si>
  <si>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</si>
  <si>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</si>
  <si>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</si>
  <si>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</si>
  <si>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</si>
  <si>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</si>
  <si>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</si>
  <si>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</si>
  <si>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</si>
  <si>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</si>
  <si>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</si>
  <si>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</si>
  <si>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</si>
  <si>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</si>
  <si>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</si>
  <si>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</si>
  <si>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</si>
  <si>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</si>
  <si>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</si>
  <si>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</si>
  <si>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</si>
  <si>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</si>
  <si>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</si>
  <si>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</si>
  <si>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</si>
  <si>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</si>
  <si>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</si>
  <si>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</si>
  <si>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</si>
  <si>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</si>
  <si>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</si>
  <si>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</si>
  <si>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</si>
  <si>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</si>
  <si>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</si>
  <si>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</si>
  <si>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</si>
  <si>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</si>
  <si>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</si>
  <si>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</si>
  <si>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</si>
  <si>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</si>
  <si>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</si>
  <si>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</si>
  <si>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</si>
  <si>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</si>
  <si>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</si>
  <si>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</si>
  <si>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</si>
  <si>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</si>
  <si>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</si>
  <si>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</si>
  <si>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</si>
  <si>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</si>
  <si>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</si>
  <si>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</si>
  <si>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</si>
  <si>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</si>
  <si>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</si>
  <si>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</si>
  <si>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</si>
  <si>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</si>
  <si>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</si>
  <si>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</si>
  <si>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</si>
  <si>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</si>
  <si>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</si>
  <si>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</si>
  <si>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</si>
  <si>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</si>
  <si>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</si>
  <si>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</si>
  <si>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</si>
  <si>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</si>
  <si>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</si>
  <si>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</si>
  <si>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</si>
  <si>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</si>
  <si>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</si>
  <si>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</si>
  <si>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</si>
  <si>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</si>
  <si>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</si>
  <si>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</si>
  <si>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</si>
  <si>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</si>
  <si>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</si>
  <si>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</si>
  <si>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</si>
  <si>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</si>
  <si>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</si>
  <si>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</si>
  <si>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</si>
  <si>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</si>
  <si>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</si>
  <si>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</si>
  <si>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</si>
  <si>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</si>
  <si>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</si>
  <si>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</si>
  <si>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</si>
  <si>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</si>
  <si>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</si>
  <si>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</si>
  <si>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</si>
  <si>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</si>
  <si>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</si>
  <si>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</si>
  <si>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</si>
  <si>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</si>
  <si>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</si>
  <si>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</si>
  <si>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</si>
  <si>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</si>
  <si>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</si>
  <si>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</si>
  <si>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</si>
  <si>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</si>
  <si>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</si>
  <si>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</si>
  <si>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</si>
  <si>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</si>
  <si>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</si>
  <si>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</si>
  <si>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</si>
  <si>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</si>
  <si>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</si>
  <si>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</si>
  <si>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</si>
  <si>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</si>
  <si>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</si>
  <si>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</si>
  <si>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</si>
  <si>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</si>
  <si>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</si>
  <si>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</si>
  <si>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</si>
  <si>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</si>
  <si>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</si>
  <si>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</si>
  <si>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</si>
  <si>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</si>
  <si>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</si>
  <si>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</si>
  <si>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</si>
  <si>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</si>
  <si>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</si>
  <si>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</si>
  <si>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</si>
  <si>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</si>
  <si>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</si>
  <si>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</si>
  <si>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</si>
  <si>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</si>
  <si>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</si>
  <si>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</si>
  <si>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</si>
  <si>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</si>
  <si>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</si>
  <si>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</si>
  <si>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</si>
  <si>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</si>
  <si>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</si>
  <si>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</si>
  <si>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</si>
  <si>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</si>
  <si>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</si>
  <si>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</si>
  <si>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</si>
  <si>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</si>
  <si>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</si>
  <si>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</si>
  <si>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</si>
  <si>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</si>
  <si>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</si>
  <si>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</si>
  <si>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</si>
  <si>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</si>
  <si>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</si>
  <si>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</si>
  <si>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</si>
  <si>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</si>
  <si>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</si>
  <si>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</si>
  <si>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</si>
  <si>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</si>
  <si>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</si>
  <si>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</si>
  <si>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</si>
  <si>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</si>
  <si>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</si>
  <si>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</si>
  <si>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</si>
  <si>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</si>
  <si>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</si>
  <si>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</si>
  <si>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</si>
  <si>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</si>
  <si>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</si>
  <si>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</si>
  <si>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</si>
  <si>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</si>
  <si>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</si>
  <si>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</si>
  <si>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</si>
  <si>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</si>
  <si>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</si>
  <si>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</si>
  <si>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</si>
  <si>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</si>
  <si>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</si>
  <si>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</si>
  <si>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</si>
  <si>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</si>
  <si>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</si>
  <si>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</si>
  <si>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</si>
  <si>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</si>
  <si>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</si>
  <si>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</si>
  <si>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</si>
  <si>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</si>
  <si>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</si>
  <si>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</si>
  <si>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</si>
  <si>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</si>
  <si>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</si>
  <si>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</si>
  <si>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</si>
  <si>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</si>
  <si>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</si>
  <si>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</si>
  <si>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</si>
  <si>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</si>
  <si>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</si>
  <si>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</si>
  <si>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</si>
  <si>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</si>
  <si>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</si>
  <si>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</si>
  <si>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</si>
  <si>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</si>
  <si>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</si>
  <si>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</si>
  <si>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</si>
  <si>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</si>
  <si>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</si>
  <si>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</si>
  <si>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</si>
  <si>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</si>
  <si>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</si>
  <si>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</si>
  <si>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</si>
  <si>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</si>
  <si>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</si>
  <si>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</si>
  <si>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</si>
  <si>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</si>
  <si>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</si>
  <si>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</si>
  <si>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</si>
  <si>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</si>
  <si>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</si>
  <si>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</si>
  <si>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</si>
  <si>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</si>
  <si>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</si>
  <si>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</si>
  <si>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</si>
  <si>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</si>
  <si>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</si>
  <si>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</si>
  <si>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</si>
  <si>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</si>
  <si>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</si>
  <si>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</si>
  <si>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</si>
  <si>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</si>
  <si>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</si>
  <si>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</si>
  <si>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</si>
  <si>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</si>
  <si>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</si>
  <si>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</si>
  <si>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</si>
  <si>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</si>
  <si>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</si>
  <si>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</si>
  <si>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</si>
  <si>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</si>
  <si>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</si>
  <si>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</si>
  <si>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</si>
  <si>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</si>
  <si>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</si>
  <si>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</si>
  <si>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</si>
  <si>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</si>
  <si>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</si>
  <si>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</si>
  <si>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</si>
  <si>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</si>
  <si>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</si>
  <si>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</si>
  <si>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</si>
  <si>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</si>
  <si>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</si>
  <si>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</si>
  <si>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</si>
  <si>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</si>
  <si>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</si>
  <si>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</si>
  <si>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</si>
  <si>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</si>
  <si>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</si>
  <si>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</si>
  <si>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</si>
  <si>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</si>
  <si>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</si>
  <si>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</si>
  <si>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</si>
  <si>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</si>
  <si>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</si>
  <si>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</si>
  <si>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</si>
  <si>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</si>
  <si>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</si>
  <si>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</si>
  <si>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</si>
  <si>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</si>
  <si>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</si>
  <si>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</si>
  <si>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</si>
  <si>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</si>
  <si>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</si>
  <si>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</si>
  <si>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</si>
  <si>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</si>
  <si>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</si>
  <si>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</si>
  <si>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</si>
  <si>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</si>
  <si>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</si>
  <si>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</si>
  <si>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</si>
  <si>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</si>
  <si>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</si>
  <si>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</si>
  <si>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</si>
  <si>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</si>
  <si>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</si>
  <si>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</si>
  <si>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</si>
  <si>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</si>
  <si>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</si>
  <si>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</si>
  <si>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</si>
  <si>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</si>
  <si>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</si>
  <si>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</si>
  <si>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</si>
  <si>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</si>
  <si>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</si>
  <si>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</si>
  <si>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</si>
  <si>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</si>
  <si>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</si>
  <si>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</si>
  <si>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</si>
  <si>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</si>
  <si>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</si>
  <si>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</si>
  <si>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</si>
  <si>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</si>
  <si>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</si>
  <si>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</si>
  <si>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</si>
  <si>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</si>
  <si>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</si>
  <si>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</si>
  <si>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</si>
  <si>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</si>
  <si>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</si>
  <si>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</si>
  <si>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</si>
  <si>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</si>
  <si>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</si>
  <si>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</si>
  <si>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</si>
  <si>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</si>
  <si>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</si>
  <si>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</si>
  <si>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</si>
  <si>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</si>
  <si>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</si>
  <si>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</si>
  <si>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</si>
  <si>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</si>
  <si>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</si>
  <si>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</si>
  <si>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</si>
  <si>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</si>
  <si>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</si>
  <si>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</si>
  <si>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</si>
  <si>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</si>
  <si>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</si>
  <si>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</si>
  <si>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</si>
  <si>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</si>
  <si>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</si>
  <si>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</si>
  <si>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</si>
  <si>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</si>
  <si>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</si>
  <si>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</si>
  <si>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</si>
  <si>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</si>
  <si>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</si>
  <si>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</si>
  <si>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</si>
  <si>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</si>
  <si>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</si>
  <si>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</si>
  <si>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</si>
  <si>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</si>
  <si>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</si>
  <si>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</si>
  <si>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</si>
  <si>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</si>
  <si>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</si>
  <si>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</si>
  <si>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</si>
  <si>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</si>
  <si>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</si>
  <si>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</si>
  <si>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</si>
  <si>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</si>
  <si>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</si>
  <si>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</si>
  <si>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</si>
  <si>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</si>
  <si>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</si>
  <si>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</si>
  <si>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</si>
  <si>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</si>
  <si>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</si>
  <si>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</si>
  <si>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</si>
  <si>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</si>
  <si>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</si>
  <si>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</si>
  <si>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</si>
  <si>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</si>
  <si>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</si>
  <si>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</si>
  <si>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</si>
  <si>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</si>
  <si>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</si>
  <si>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</si>
  <si>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</si>
  <si>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</si>
  <si>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</si>
  <si>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</si>
  <si>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</si>
  <si>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</si>
  <si>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</si>
  <si>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</si>
  <si>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</si>
  <si>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</si>
  <si>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</si>
  <si>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</si>
  <si>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</si>
  <si>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</si>
  <si>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</si>
  <si>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</si>
  <si>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</si>
  <si>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</si>
  <si>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</si>
  <si>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</si>
  <si>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</si>
  <si>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</si>
  <si>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</si>
  <si>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</si>
  <si>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</si>
  <si>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</si>
  <si>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</si>
  <si>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</si>
  <si>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</si>
  <si>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</si>
  <si>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</si>
  <si>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</si>
  <si>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</si>
  <si>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</si>
  <si>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</si>
  <si>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</si>
  <si>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</si>
  <si>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</si>
  <si>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</si>
  <si>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</si>
  <si>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</si>
  <si>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</si>
  <si>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</si>
  <si>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</si>
  <si>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</si>
  <si>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</si>
  <si>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</si>
  <si>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</si>
  <si>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</si>
  <si>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</si>
  <si>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</si>
  <si>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</si>
  <si>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</si>
  <si>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</si>
  <si>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</si>
  <si>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</si>
  <si>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</si>
  <si>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</si>
  <si>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</si>
  <si>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</si>
  <si>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</si>
  <si>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</si>
  <si>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</si>
  <si>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</si>
  <si>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</si>
  <si>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</si>
  <si>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</si>
  <si>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</si>
  <si>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NCHN007010950000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</si>
  <si>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</si>
  <si>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</si>
  <si>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</si>
  <si>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</si>
  <si>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</si>
  <si>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</si>
  <si>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</si>
  <si>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Lüdinghausen</t>
  </si>
  <si>
    <t>Münster</t>
  </si>
  <si>
    <t>Essen</t>
  </si>
  <si>
    <t>WMO 10315</t>
  </si>
  <si>
    <t>WMO 10410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</si>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</sst>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7" sqref="D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Münsterland</v>
      </c>
      <c r="E28" s="38"/>
      <c r="F28" s="11"/>
      <c r="G28" s="2"/>
    </row>
    <row r="29" spans="1:15">
      <c r="B29" s="15"/>
      <c r="C29" s="22" t="s">
        <v>396</v>
      </c>
      <c r="D29" s="45" t="s">
        <v>699</v>
      </c>
      <c r="E29" s="40"/>
      <c r="F29" s="11"/>
      <c r="G29" s="2"/>
    </row>
    <row r="30" spans="1:15">
      <c r="B30" s="15"/>
      <c r="C30" s="22" t="s">
        <v>397</v>
      </c>
      <c r="D30" s="46" t="s">
        <v>700</v>
      </c>
      <c r="E30" s="40"/>
      <c r="F30" s="47"/>
      <c r="G30" s="2"/>
    </row>
    <row r="31" spans="1:15">
      <c r="B31" s="15"/>
      <c r="C31" s="22" t="s">
        <v>422</v>
      </c>
      <c r="D31" s="45" t="s">
        <v>701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702</v>
      </c>
      <c r="E33" s="40"/>
      <c r="F33" s="47"/>
      <c r="G33" s="2"/>
    </row>
    <row r="34" spans="2:7">
      <c r="B34" s="15"/>
      <c r="C34" s="22" t="s">
        <v>425</v>
      </c>
      <c r="D34" s="46" t="s">
        <v>703</v>
      </c>
      <c r="E34" s="40"/>
      <c r="F34" s="47"/>
      <c r="G34" s="2"/>
    </row>
    <row r="35" spans="2:7">
      <c r="B35" s="15"/>
      <c r="C35" s="22" t="s">
        <v>426</v>
      </c>
      <c r="D35" s="46" t="s">
        <v>704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352" t="s">
        <v>713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70" zoomScaleNormal="70" workbookViewId="0">
      <selection activeCell="E14" sqref="E14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Münsterland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698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706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28" zoomScale="85" zoomScaleNormal="85" workbookViewId="0">
      <selection activeCell="I14" sqref="I14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Münsterland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#MÜNSTERLAND'!F10)</f>
        <v>Lüdinghausen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-0.5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0.5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705</v>
      </c>
      <c r="F23" s="156" t="s">
        <v>705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707</v>
      </c>
      <c r="F24" s="156" t="s">
        <v>708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709</v>
      </c>
      <c r="F25" s="160" t="s">
        <v>710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0.5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Münster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10315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582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Münsterland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582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E9" zoomScale="85" zoomScaleNormal="85" workbookViewId="0">
      <selection activeCell="N36" sqref="N36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Münsterland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Münsterland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Münsterland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Münsterland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Münsterland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Münsterland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Münsterland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Münsterland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Münsterland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Münsterland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Münsterland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Münsterland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Münsterland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Münsterland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Münsterland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Münsterland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Münsterland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Münsterland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Münsterland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Münsterland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Münsterland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Münsterland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Münsterland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Münsterland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Münsterland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Münsterland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Münsterland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Münsterland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Münsterland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Münsterland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Münsterland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Münsterland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Münsterland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Münsterland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Münsterland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Münsterland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Münsterland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Münsterland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Münsterland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Münsterland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Münsterland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Münsterland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461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585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460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#MÜNSTERLAND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2020-10-29T12:45:15Z</dcterms:modified>
</cp:coreProperties>
</file>